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20" windowHeight="98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<sst xmlns="http://schemas.openxmlformats.org/spreadsheetml/2006/main" count="372" uniqueCount="269">
  <si>
    <t>序号</t>
  </si>
  <si>
    <t>项目编号</t>
  </si>
  <si>
    <t>组别（研究生/本科）</t>
  </si>
  <si>
    <t>项目名称</t>
  </si>
  <si>
    <t>课题类型</t>
  </si>
  <si>
    <t>负责人姓名</t>
  </si>
  <si>
    <t>负责人学号</t>
  </si>
  <si>
    <t>负责人所在学院</t>
  </si>
  <si>
    <t>成员1</t>
  </si>
  <si>
    <t>成员2</t>
  </si>
  <si>
    <t>成员3</t>
  </si>
  <si>
    <t>成员4</t>
  </si>
  <si>
    <t>成员5</t>
  </si>
  <si>
    <t>指导老师</t>
  </si>
  <si>
    <t>排名</t>
  </si>
  <si>
    <t>20231011215931416</t>
  </si>
  <si>
    <t>研究生</t>
  </si>
  <si>
    <t>基于OBE教育理念下的艺术设计专业课程思政设计研究——以文创产品设计课程为例</t>
  </si>
  <si>
    <t>人文社科类</t>
  </si>
  <si>
    <t>魏莹结</t>
  </si>
  <si>
    <t>822211190</t>
  </si>
  <si>
    <t>艺术学院</t>
  </si>
  <si>
    <t>付千譞</t>
  </si>
  <si>
    <t>王佩怡</t>
  </si>
  <si>
    <t>万晓倩</t>
  </si>
  <si>
    <t>谭弘  刘歆玮</t>
  </si>
  <si>
    <t>1</t>
  </si>
  <si>
    <t>20231014150520047</t>
  </si>
  <si>
    <t>基于协同设计的景德镇陶瓷产业模式研究</t>
  </si>
  <si>
    <t>龙晚秋</t>
  </si>
  <si>
    <t>823200409</t>
  </si>
  <si>
    <t>赵紫彤</t>
  </si>
  <si>
    <t>涂笑盈</t>
  </si>
  <si>
    <t>谢璐杰</t>
  </si>
  <si>
    <t>占晓芳</t>
  </si>
  <si>
    <t>2</t>
  </si>
  <si>
    <t>20231015213850728</t>
  </si>
  <si>
    <t>新文科背景下高校设计教育发展趋势探究</t>
  </si>
  <si>
    <t>徐萌萌</t>
  </si>
  <si>
    <t>821200399</t>
  </si>
  <si>
    <t>郭玉琴</t>
  </si>
  <si>
    <t>张丹秋</t>
  </si>
  <si>
    <t>包礼祥</t>
  </si>
  <si>
    <t>3</t>
  </si>
  <si>
    <t>20231013212415734</t>
  </si>
  <si>
    <t>社区智慧医养空间的设计策略研究—以南昌为例</t>
  </si>
  <si>
    <t>熊俊辉</t>
  </si>
  <si>
    <t>822211193</t>
  </si>
  <si>
    <t>潘岩</t>
  </si>
  <si>
    <t>戴肖倩</t>
  </si>
  <si>
    <t>梁雨婷</t>
  </si>
  <si>
    <t>汪曜洁</t>
  </si>
  <si>
    <t>徐津</t>
  </si>
  <si>
    <t>4</t>
  </si>
  <si>
    <t>20231014155347584</t>
  </si>
  <si>
    <t>社群与羊群：老龄虚拟社群中知识共享状态的影响路径探究</t>
  </si>
  <si>
    <t>蔡渊</t>
  </si>
  <si>
    <t>822211181</t>
  </si>
  <si>
    <t>范英杰</t>
  </si>
  <si>
    <t>梁艺莹</t>
  </si>
  <si>
    <t>胡家翀</t>
  </si>
  <si>
    <t>5</t>
  </si>
  <si>
    <t>20231011223753115</t>
  </si>
  <si>
    <t>基于红色文化传承导向的历史村落保护与发展研究——以奉新西塔村为例</t>
  </si>
  <si>
    <t>张苗苗</t>
  </si>
  <si>
    <t>821200395</t>
  </si>
  <si>
    <t>陈尔纯</t>
  </si>
  <si>
    <t>张杰</t>
  </si>
  <si>
    <t>宋甘露</t>
  </si>
  <si>
    <t>王娅</t>
  </si>
  <si>
    <t>李刚</t>
  </si>
  <si>
    <t>6</t>
  </si>
  <si>
    <t>20231015123354525</t>
  </si>
  <si>
    <t>健康中国背景下的江西乡村户外公共空间设计策略研究</t>
  </si>
  <si>
    <t>颜思琦</t>
  </si>
  <si>
    <t>823211156</t>
  </si>
  <si>
    <t>7</t>
  </si>
  <si>
    <t>20231015135035968</t>
  </si>
  <si>
    <t>中国式现代化背景下非物质文化遗产的传承与创新研究——以兴国山歌为例</t>
  </si>
  <si>
    <t>陈玉婷</t>
  </si>
  <si>
    <t>822211169</t>
  </si>
  <si>
    <t>雷霜盈</t>
  </si>
  <si>
    <t>张晨升</t>
  </si>
  <si>
    <t>涂商羽</t>
  </si>
  <si>
    <t>葛萌、邹晨娜</t>
  </si>
  <si>
    <t>8</t>
  </si>
  <si>
    <t>20231014152805187</t>
  </si>
  <si>
    <t>乡土文化认同视阈下高校设计人才培养研究</t>
  </si>
  <si>
    <t>李双</t>
  </si>
  <si>
    <t>822200423</t>
  </si>
  <si>
    <t>陈鑫</t>
  </si>
  <si>
    <t>章璐</t>
  </si>
  <si>
    <t>王梦佳</t>
  </si>
  <si>
    <t>宋林</t>
  </si>
  <si>
    <t>舒小坚</t>
  </si>
  <si>
    <t>9</t>
  </si>
  <si>
    <t>2023101519385023</t>
  </si>
  <si>
    <t>本科生</t>
  </si>
  <si>
    <t>音乐节赋能中国式现代化乡村振兴战略的理论依据与实践路径研究</t>
  </si>
  <si>
    <t>杨雨芬</t>
  </si>
  <si>
    <t>0214111</t>
  </si>
  <si>
    <t>赵李敏</t>
  </si>
  <si>
    <t>李甫</t>
  </si>
  <si>
    <t>高云</t>
  </si>
  <si>
    <t>10</t>
  </si>
  <si>
    <t>20231015132244397</t>
  </si>
  <si>
    <t>基于保护性开发视角下的江西红色建筑遗产修复与利用策略</t>
  </si>
  <si>
    <t>蒋昊翔</t>
  </si>
  <si>
    <t>823211122</t>
  </si>
  <si>
    <t>陈茜</t>
  </si>
  <si>
    <t>11</t>
  </si>
  <si>
    <t>20231015203614238</t>
  </si>
  <si>
    <t>人工智能音乐的侵权治理研究——         基于TME Studio分析的实证研究</t>
  </si>
  <si>
    <t>倪铭</t>
  </si>
  <si>
    <t>823211091</t>
  </si>
  <si>
    <t>罗欣宇</t>
  </si>
  <si>
    <t>黄嘉骏</t>
  </si>
  <si>
    <t>肖阳</t>
  </si>
  <si>
    <t>石岩</t>
  </si>
  <si>
    <t>葛萌</t>
  </si>
  <si>
    <t>12</t>
  </si>
  <si>
    <t>20231015212745984</t>
  </si>
  <si>
    <t>地方认同视阈下的长征国家文化公园景观微域识别设计——以赣州段为例</t>
  </si>
  <si>
    <t>韦超</t>
  </si>
  <si>
    <t>823200415</t>
  </si>
  <si>
    <t>刘湘芸</t>
  </si>
  <si>
    <t>龙砾</t>
  </si>
  <si>
    <t>陈鹏</t>
  </si>
  <si>
    <t>叶晟翰</t>
  </si>
  <si>
    <t>13</t>
  </si>
  <si>
    <t>20231015204335794</t>
  </si>
  <si>
    <t>展陈视角下工业遗址再更新设计研
究——以皖南“小三线”为例</t>
  </si>
  <si>
    <t>考禹涵</t>
  </si>
  <si>
    <t>823211125</t>
  </si>
  <si>
    <t>李景明</t>
  </si>
  <si>
    <t>李晓婷</t>
  </si>
  <si>
    <t>张尚志</t>
  </si>
  <si>
    <t>14</t>
  </si>
  <si>
    <t>20231011145106953</t>
  </si>
  <si>
    <t>传统瓷器文化符号于现代服饰的再运用</t>
  </si>
  <si>
    <t>尹智康</t>
  </si>
  <si>
    <t>822200421</t>
  </si>
  <si>
    <t>王圆圆</t>
  </si>
  <si>
    <t>江益凡</t>
  </si>
  <si>
    <t>陈龙英</t>
  </si>
  <si>
    <t>况宇翔、林新</t>
  </si>
  <si>
    <t>15</t>
  </si>
  <si>
    <t>20231015124214155</t>
  </si>
  <si>
    <t xml:space="preserve">体验营销视角下的传统茶饮空间创新设计研究  </t>
  </si>
  <si>
    <t>梁晶晶</t>
  </si>
  <si>
    <t>822211184</t>
  </si>
  <si>
    <t>李文惠</t>
  </si>
  <si>
    <t>张子晴</t>
  </si>
  <si>
    <t>薛统鑫</t>
  </si>
  <si>
    <t>姚晓东</t>
  </si>
  <si>
    <t>16</t>
  </si>
  <si>
    <t>20231015215227038</t>
  </si>
  <si>
    <t>《红色文旅背景下武夷山国家公园IP的设计研究》</t>
  </si>
  <si>
    <t>何梦婷</t>
  </si>
  <si>
    <t>823211112</t>
  </si>
  <si>
    <t>方雯</t>
  </si>
  <si>
    <t>龚雅萱</t>
  </si>
  <si>
    <t>郭禹盟</t>
  </si>
  <si>
    <t>陈永维</t>
  </si>
  <si>
    <t>17</t>
  </si>
  <si>
    <t>20231015210025595</t>
  </si>
  <si>
    <t>文旅赋能背景下篁岭古村振兴路径分析与对策研究</t>
  </si>
  <si>
    <t>刘静雅</t>
  </si>
  <si>
    <t>823211135</t>
  </si>
  <si>
    <t>林泽嘉</t>
  </si>
  <si>
    <t>李雪姣</t>
  </si>
  <si>
    <t>刘涵</t>
  </si>
  <si>
    <t>18</t>
  </si>
  <si>
    <t>20231015150618368</t>
  </si>
  <si>
    <t>徽州歙砚纹样在文创设计中的应用研究</t>
  </si>
  <si>
    <t>张震</t>
  </si>
  <si>
    <t>823211165</t>
  </si>
  <si>
    <t>唐威</t>
  </si>
  <si>
    <t>刘洋</t>
  </si>
  <si>
    <t>19</t>
  </si>
  <si>
    <t>20231015154842974</t>
  </si>
  <si>
    <t>基于BIM技术的白鹭洲书院历史建筑数字化保护研究</t>
  </si>
  <si>
    <t>曹文琪</t>
  </si>
  <si>
    <t>823211101</t>
  </si>
  <si>
    <t>曾浩</t>
  </si>
  <si>
    <t>余斯琪</t>
  </si>
  <si>
    <t>何琦</t>
  </si>
  <si>
    <t>20</t>
  </si>
  <si>
    <t>20231015125323490</t>
  </si>
  <si>
    <t>基于体验设计理论的红色文化主题餐厅设计研究</t>
  </si>
  <si>
    <t>周月</t>
  </si>
  <si>
    <t>821210989</t>
  </si>
  <si>
    <t>黄思琦</t>
  </si>
  <si>
    <t>赵思源</t>
  </si>
  <si>
    <t>杨懿凡</t>
  </si>
  <si>
    <t>罗璇</t>
  </si>
  <si>
    <t>21</t>
  </si>
  <si>
    <t>20231011221007370</t>
  </si>
  <si>
    <t>新经济形势下的大学生元宇宙VR创业模式教学应用</t>
  </si>
  <si>
    <t>左文欣</t>
  </si>
  <si>
    <t>823211175</t>
  </si>
  <si>
    <t>钟荣辉</t>
  </si>
  <si>
    <t>王奕婷</t>
  </si>
  <si>
    <t>胡怡</t>
  </si>
  <si>
    <t>高彪</t>
  </si>
  <si>
    <t>22</t>
  </si>
  <si>
    <t>20231015151757857</t>
  </si>
  <si>
    <t>基于高校教学环境的非正式学习空间设计研究</t>
  </si>
  <si>
    <t>周颖</t>
  </si>
  <si>
    <t>822211206</t>
  </si>
  <si>
    <t>王佳</t>
  </si>
  <si>
    <t>周蕊</t>
  </si>
  <si>
    <t>刘宣萱</t>
  </si>
  <si>
    <t>23</t>
  </si>
  <si>
    <t>20231015153325197</t>
  </si>
  <si>
    <t>以国潮视角探寻南昌万寿宫历史文化街区的发展策略</t>
  </si>
  <si>
    <t>曾清玲</t>
  </si>
  <si>
    <t>823211097</t>
  </si>
  <si>
    <t>程瑞文</t>
  </si>
  <si>
    <t>王艺彤</t>
  </si>
  <si>
    <t>曹璐瑶</t>
  </si>
  <si>
    <t>龚宇雯</t>
  </si>
  <si>
    <t>李霜</t>
  </si>
  <si>
    <t>24</t>
  </si>
  <si>
    <t>2023101519211263</t>
  </si>
  <si>
    <t>新时代中国美声唱法的时代特征与审美取向研究</t>
  </si>
  <si>
    <t>唐青滢</t>
  </si>
  <si>
    <t>0214116</t>
  </si>
  <si>
    <t>殷静雯</t>
  </si>
  <si>
    <t>吕晶晶</t>
  </si>
  <si>
    <t>25</t>
  </si>
  <si>
    <t>2023101517131164</t>
  </si>
  <si>
    <t>基于DMAIC和TRIZ的校园阅读空间设计优化研究——以江西财经大学麦庐园为例</t>
  </si>
  <si>
    <t>胡泽鑫</t>
  </si>
  <si>
    <t>0236084</t>
  </si>
  <si>
    <t xml:space="preserve">徐睿 </t>
  </si>
  <si>
    <t xml:space="preserve"> 应哲鑫</t>
  </si>
  <si>
    <t>胡颖</t>
  </si>
  <si>
    <t>26</t>
  </si>
  <si>
    <t>20231015202249319</t>
  </si>
  <si>
    <t>《当代赣剧剧目的创编创新研究》</t>
  </si>
  <si>
    <t>姚清钰</t>
  </si>
  <si>
    <t>823211095</t>
  </si>
  <si>
    <t>宋喻</t>
  </si>
  <si>
    <t>程扬</t>
  </si>
  <si>
    <t>马艳</t>
  </si>
  <si>
    <t>27</t>
  </si>
  <si>
    <t>20231011150812245</t>
  </si>
  <si>
    <t>拟剧论视角下的印象管理对旅游社交分享平台使用强度的影响</t>
  </si>
  <si>
    <t>谢慧琴</t>
  </si>
  <si>
    <t>822211218</t>
  </si>
  <si>
    <t>王一铭</t>
  </si>
  <si>
    <t>闵志豪</t>
  </si>
  <si>
    <t>28</t>
  </si>
  <si>
    <t>20231015205253988</t>
  </si>
  <si>
    <t>江西旅游演艺项目《寻梦滕王阁》的运营优化策略研究</t>
  </si>
  <si>
    <t>李云露</t>
  </si>
  <si>
    <t>823211089</t>
  </si>
  <si>
    <t>徐思梦</t>
  </si>
  <si>
    <t>张璐</t>
  </si>
  <si>
    <t>29</t>
  </si>
  <si>
    <r>
      <rPr>
        <sz val="12"/>
        <color rgb="FF000000"/>
        <rFont val="宋体"/>
        <family val="3"/>
        <charset val="134"/>
        <scheme val="minor"/>
      </rPr>
      <t>林泽嘉</t>
    </r>
  </si>
  <si>
    <r>
      <rPr>
        <sz val="12"/>
        <color theme="1"/>
        <rFont val="宋体"/>
        <family val="3"/>
        <charset val="134"/>
        <scheme val="minor"/>
      </rPr>
      <t>张琰</t>
    </r>
  </si>
  <si>
    <r>
      <rPr>
        <sz val="12"/>
        <color theme="1"/>
        <rFont val="宋体"/>
        <family val="3"/>
        <charset val="134"/>
        <scheme val="minor"/>
      </rPr>
      <t>黄宜萍</t>
    </r>
  </si>
  <si>
    <r>
      <rPr>
        <sz val="12"/>
        <color theme="1"/>
        <rFont val="宋体"/>
        <family val="3"/>
        <charset val="134"/>
        <scheme val="minor"/>
      </rPr>
      <t>罗佳文</t>
    </r>
  </si>
  <si>
    <r>
      <rPr>
        <sz val="12"/>
        <color theme="1"/>
        <rFont val="宋体"/>
        <family val="3"/>
        <charset val="134"/>
        <scheme val="minor"/>
      </rPr>
      <t>王美玲</t>
    </r>
  </si>
  <si>
    <t>张旭</t>
  </si>
  <si>
    <t>郑玄烨</t>
  </si>
  <si>
    <r>
      <rPr>
        <sz val="12"/>
        <color rgb="FF000000"/>
        <rFont val="宋体"/>
        <family val="3"/>
        <charset val="134"/>
        <scheme val="minor"/>
      </rPr>
      <t>李霜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</si>
</sst>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9"/>
      <name val="宋体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topLeftCell="A24" zoomScale="71" zoomScaleNormal="71" workbookViewId="0">
      <selection activeCell="O30" sqref="A1:O30"/>
    </sheetView>
  </sheetViews>
  <sheetFormatPr defaultColWidth="9.90625" defaultRowHeight="14" x14ac:dyDescent="0.25"/>
  <cols>
    <col min="1" max="1" width="5" customWidth="1"/>
    <col min="2" max="2" width="21.26953125" style="4" customWidth="1"/>
    <col min="3" max="3" width="10.36328125" style="2" customWidth="1"/>
    <col min="4" max="4" width="39.08984375" customWidth="1"/>
    <col min="5" max="5" width="11.6328125" customWidth="1"/>
    <col min="6" max="6" width="13.1796875" customWidth="1"/>
    <col min="7" max="7" width="13.81640625" style="4" customWidth="1"/>
    <col min="8" max="8" width="15.6328125" customWidth="1"/>
    <col min="12" max="12" width="8.54296875" customWidth="1"/>
    <col min="13" max="13" width="8.453125" customWidth="1"/>
    <col min="14" max="14" width="13.54296875" customWidth="1"/>
    <col min="15" max="15" width="15.81640625" style="5" customWidth="1"/>
    <col min="16" max="16" width="23.1796875" customWidth="1"/>
  </cols>
  <sheetData>
    <row r="1" spans="1:16" s="1" customFormat="1" ht="27" customHeight="1" x14ac:dyDescent="0.25">
      <c r="A1" s="6" t="s">
        <v>0</v>
      </c>
      <c r="B1" s="7" t="s">
        <v>1</v>
      </c>
      <c r="C1" s="8" t="s">
        <v>2</v>
      </c>
      <c r="D1" s="6" t="s">
        <v>3</v>
      </c>
      <c r="E1" s="6" t="s">
        <v>4</v>
      </c>
      <c r="F1" s="6" t="s">
        <v>5</v>
      </c>
      <c r="G1" s="7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7" t="s">
        <v>14</v>
      </c>
    </row>
    <row r="2" spans="1:16" ht="28" x14ac:dyDescent="0.25">
      <c r="A2" s="9">
        <v>1</v>
      </c>
      <c r="B2" s="10" t="s">
        <v>15</v>
      </c>
      <c r="C2" s="9" t="s">
        <v>16</v>
      </c>
      <c r="D2" s="11" t="s">
        <v>17</v>
      </c>
      <c r="E2" s="9" t="s">
        <v>18</v>
      </c>
      <c r="F2" s="9" t="s">
        <v>19</v>
      </c>
      <c r="G2" s="10" t="s">
        <v>20</v>
      </c>
      <c r="H2" s="9" t="s">
        <v>21</v>
      </c>
      <c r="I2" s="9" t="s">
        <v>22</v>
      </c>
      <c r="J2" s="9" t="s">
        <v>23</v>
      </c>
      <c r="K2" s="9" t="s">
        <v>24</v>
      </c>
      <c r="L2" s="9"/>
      <c r="M2" s="9"/>
      <c r="N2" s="9" t="s">
        <v>25</v>
      </c>
      <c r="O2" s="10" t="s">
        <v>26</v>
      </c>
      <c r="P2" s="1"/>
    </row>
    <row r="3" spans="1:16" x14ac:dyDescent="0.25">
      <c r="A3" s="9">
        <v>2</v>
      </c>
      <c r="B3" s="11" t="s">
        <v>27</v>
      </c>
      <c r="C3" s="9" t="s">
        <v>16</v>
      </c>
      <c r="D3" s="9" t="s">
        <v>28</v>
      </c>
      <c r="E3" s="11" t="s">
        <v>18</v>
      </c>
      <c r="F3" s="9" t="s">
        <v>29</v>
      </c>
      <c r="G3" s="10" t="s">
        <v>30</v>
      </c>
      <c r="H3" s="9" t="s">
        <v>21</v>
      </c>
      <c r="I3" s="9" t="s">
        <v>31</v>
      </c>
      <c r="J3" s="9" t="s">
        <v>32</v>
      </c>
      <c r="K3" s="9" t="s">
        <v>33</v>
      </c>
      <c r="L3" s="9"/>
      <c r="M3" s="9"/>
      <c r="N3" s="9" t="s">
        <v>34</v>
      </c>
      <c r="O3" s="10" t="s">
        <v>35</v>
      </c>
      <c r="P3" s="1"/>
    </row>
    <row r="4" spans="1:16" x14ac:dyDescent="0.25">
      <c r="A4" s="9">
        <v>3</v>
      </c>
      <c r="B4" s="10" t="s">
        <v>36</v>
      </c>
      <c r="C4" s="9" t="s">
        <v>16</v>
      </c>
      <c r="D4" s="11" t="s">
        <v>37</v>
      </c>
      <c r="E4" s="9" t="s">
        <v>18</v>
      </c>
      <c r="F4" s="11" t="s">
        <v>38</v>
      </c>
      <c r="G4" s="10" t="s">
        <v>39</v>
      </c>
      <c r="H4" s="9" t="s">
        <v>21</v>
      </c>
      <c r="I4" s="9" t="s">
        <v>40</v>
      </c>
      <c r="J4" s="9" t="s">
        <v>41</v>
      </c>
      <c r="K4" s="9"/>
      <c r="L4" s="9"/>
      <c r="M4" s="9"/>
      <c r="N4" s="9" t="s">
        <v>42</v>
      </c>
      <c r="O4" s="10" t="s">
        <v>43</v>
      </c>
      <c r="P4" s="1"/>
    </row>
    <row r="5" spans="1:16" ht="28" x14ac:dyDescent="0.25">
      <c r="A5" s="9">
        <v>4</v>
      </c>
      <c r="B5" s="11" t="s">
        <v>44</v>
      </c>
      <c r="C5" s="9" t="s">
        <v>16</v>
      </c>
      <c r="D5" s="11" t="s">
        <v>45</v>
      </c>
      <c r="E5" s="11" t="s">
        <v>18</v>
      </c>
      <c r="F5" s="11" t="s">
        <v>46</v>
      </c>
      <c r="G5" s="11" t="s">
        <v>47</v>
      </c>
      <c r="H5" s="11" t="s">
        <v>21</v>
      </c>
      <c r="I5" s="11" t="s">
        <v>48</v>
      </c>
      <c r="J5" s="11" t="s">
        <v>49</v>
      </c>
      <c r="K5" s="11" t="s">
        <v>50</v>
      </c>
      <c r="L5" s="11" t="s">
        <v>51</v>
      </c>
      <c r="M5" s="11"/>
      <c r="N5" s="9" t="s">
        <v>52</v>
      </c>
      <c r="O5" s="10" t="s">
        <v>53</v>
      </c>
      <c r="P5" s="1"/>
    </row>
    <row r="6" spans="1:16" ht="28" x14ac:dyDescent="0.25">
      <c r="A6" s="9">
        <v>5</v>
      </c>
      <c r="B6" s="11" t="s">
        <v>54</v>
      </c>
      <c r="C6" s="9" t="s">
        <v>16</v>
      </c>
      <c r="D6" s="11" t="s">
        <v>55</v>
      </c>
      <c r="E6" s="11" t="s">
        <v>18</v>
      </c>
      <c r="F6" s="11" t="s">
        <v>56</v>
      </c>
      <c r="G6" s="11" t="s">
        <v>57</v>
      </c>
      <c r="H6" s="11" t="s">
        <v>21</v>
      </c>
      <c r="I6" s="11" t="s">
        <v>58</v>
      </c>
      <c r="J6" s="11" t="s">
        <v>59</v>
      </c>
      <c r="K6" s="11" t="s">
        <v>22</v>
      </c>
      <c r="L6" s="9"/>
      <c r="M6" s="9"/>
      <c r="N6" s="9" t="s">
        <v>60</v>
      </c>
      <c r="O6" s="10" t="s">
        <v>61</v>
      </c>
      <c r="P6" s="1"/>
    </row>
    <row r="7" spans="1:16" s="2" customFormat="1" ht="28" x14ac:dyDescent="0.25">
      <c r="A7" s="9">
        <v>6</v>
      </c>
      <c r="B7" s="10" t="s">
        <v>62</v>
      </c>
      <c r="C7" s="9" t="s">
        <v>16</v>
      </c>
      <c r="D7" s="11" t="s">
        <v>63</v>
      </c>
      <c r="E7" s="9" t="s">
        <v>18</v>
      </c>
      <c r="F7" s="9" t="s">
        <v>64</v>
      </c>
      <c r="G7" s="10" t="s">
        <v>65</v>
      </c>
      <c r="H7" s="9" t="s">
        <v>21</v>
      </c>
      <c r="I7" s="9" t="s">
        <v>66</v>
      </c>
      <c r="J7" s="9" t="s">
        <v>67</v>
      </c>
      <c r="K7" s="9" t="s">
        <v>59</v>
      </c>
      <c r="L7" s="9" t="s">
        <v>68</v>
      </c>
      <c r="M7" s="9" t="s">
        <v>69</v>
      </c>
      <c r="N7" s="9" t="s">
        <v>70</v>
      </c>
      <c r="O7" s="10" t="s">
        <v>71</v>
      </c>
      <c r="P7" s="1"/>
    </row>
    <row r="8" spans="1:16" ht="28" x14ac:dyDescent="0.25">
      <c r="A8" s="9">
        <v>7</v>
      </c>
      <c r="B8" s="11" t="s">
        <v>72</v>
      </c>
      <c r="C8" s="9" t="s">
        <v>16</v>
      </c>
      <c r="D8" s="11" t="s">
        <v>73</v>
      </c>
      <c r="E8" s="11" t="s">
        <v>18</v>
      </c>
      <c r="F8" s="11" t="s">
        <v>74</v>
      </c>
      <c r="G8" s="11" t="s">
        <v>75</v>
      </c>
      <c r="H8" s="11" t="s">
        <v>21</v>
      </c>
      <c r="I8" s="11" t="s">
        <v>74</v>
      </c>
      <c r="J8" s="11" t="s">
        <v>48</v>
      </c>
      <c r="K8" s="11" t="s">
        <v>49</v>
      </c>
      <c r="L8" s="11" t="s">
        <v>50</v>
      </c>
      <c r="M8" s="11" t="s">
        <v>51</v>
      </c>
      <c r="N8" s="11" t="s">
        <v>52</v>
      </c>
      <c r="O8" s="10" t="s">
        <v>76</v>
      </c>
      <c r="P8" s="1"/>
    </row>
    <row r="9" spans="1:16" ht="28" x14ac:dyDescent="0.25">
      <c r="A9" s="9">
        <v>8</v>
      </c>
      <c r="B9" s="11" t="s">
        <v>77</v>
      </c>
      <c r="C9" s="9" t="s">
        <v>16</v>
      </c>
      <c r="D9" s="11" t="s">
        <v>78</v>
      </c>
      <c r="E9" s="11" t="s">
        <v>18</v>
      </c>
      <c r="F9" s="11" t="s">
        <v>79</v>
      </c>
      <c r="G9" s="11" t="s">
        <v>80</v>
      </c>
      <c r="H9" s="11" t="s">
        <v>21</v>
      </c>
      <c r="I9" s="11" t="s">
        <v>81</v>
      </c>
      <c r="J9" s="11" t="s">
        <v>82</v>
      </c>
      <c r="K9" s="11" t="s">
        <v>83</v>
      </c>
      <c r="L9" s="9"/>
      <c r="M9" s="9"/>
      <c r="N9" s="11" t="s">
        <v>84</v>
      </c>
      <c r="O9" s="10" t="s">
        <v>85</v>
      </c>
      <c r="P9" s="1"/>
    </row>
    <row r="10" spans="1:16" ht="15" x14ac:dyDescent="0.25">
      <c r="A10" s="9">
        <v>9</v>
      </c>
      <c r="B10" s="11" t="s">
        <v>86</v>
      </c>
      <c r="C10" s="9" t="s">
        <v>16</v>
      </c>
      <c r="D10" s="11" t="s">
        <v>87</v>
      </c>
      <c r="E10" s="11" t="s">
        <v>18</v>
      </c>
      <c r="F10" s="11" t="s">
        <v>88</v>
      </c>
      <c r="G10" s="11" t="s">
        <v>89</v>
      </c>
      <c r="H10" s="11" t="s">
        <v>21</v>
      </c>
      <c r="I10" s="11" t="s">
        <v>90</v>
      </c>
      <c r="J10" s="11" t="s">
        <v>91</v>
      </c>
      <c r="K10" s="11" t="s">
        <v>92</v>
      </c>
      <c r="L10" s="11" t="s">
        <v>261</v>
      </c>
      <c r="M10" s="11" t="s">
        <v>93</v>
      </c>
      <c r="N10" s="9" t="s">
        <v>94</v>
      </c>
      <c r="O10" s="10" t="s">
        <v>95</v>
      </c>
      <c r="P10" s="1"/>
    </row>
    <row r="11" spans="1:16" ht="28" x14ac:dyDescent="0.25">
      <c r="A11" s="9">
        <v>10</v>
      </c>
      <c r="B11" s="10" t="s">
        <v>96</v>
      </c>
      <c r="C11" s="9" t="s">
        <v>97</v>
      </c>
      <c r="D11" s="11" t="s">
        <v>98</v>
      </c>
      <c r="E11" s="9" t="s">
        <v>18</v>
      </c>
      <c r="F11" s="11" t="s">
        <v>99</v>
      </c>
      <c r="G11" s="10" t="s">
        <v>100</v>
      </c>
      <c r="H11" s="9" t="s">
        <v>21</v>
      </c>
      <c r="I11" s="9" t="s">
        <v>101</v>
      </c>
      <c r="J11" s="9" t="s">
        <v>102</v>
      </c>
      <c r="K11" s="9"/>
      <c r="L11" s="9"/>
      <c r="M11" s="9"/>
      <c r="N11" s="9" t="s">
        <v>103</v>
      </c>
      <c r="O11" s="10" t="s">
        <v>104</v>
      </c>
      <c r="P11" s="1"/>
    </row>
    <row r="12" spans="1:16" s="3" customFormat="1" ht="28" x14ac:dyDescent="0.25">
      <c r="A12" s="9">
        <v>11</v>
      </c>
      <c r="B12" s="11" t="s">
        <v>105</v>
      </c>
      <c r="C12" s="9" t="s">
        <v>16</v>
      </c>
      <c r="D12" s="11" t="s">
        <v>106</v>
      </c>
      <c r="E12" s="11" t="s">
        <v>18</v>
      </c>
      <c r="F12" s="11" t="s">
        <v>107</v>
      </c>
      <c r="G12" s="11" t="s">
        <v>108</v>
      </c>
      <c r="H12" s="11" t="s">
        <v>21</v>
      </c>
      <c r="I12" s="11" t="s">
        <v>107</v>
      </c>
      <c r="J12" s="11" t="s">
        <v>262</v>
      </c>
      <c r="K12" s="11" t="s">
        <v>263</v>
      </c>
      <c r="L12" s="11" t="s">
        <v>264</v>
      </c>
      <c r="M12" s="11" t="s">
        <v>265</v>
      </c>
      <c r="N12" s="11" t="s">
        <v>109</v>
      </c>
      <c r="O12" s="10" t="s">
        <v>110</v>
      </c>
      <c r="P12" s="1"/>
    </row>
    <row r="13" spans="1:16" s="3" customFormat="1" ht="28" x14ac:dyDescent="0.25">
      <c r="A13" s="9">
        <v>12</v>
      </c>
      <c r="B13" s="10" t="s">
        <v>111</v>
      </c>
      <c r="C13" s="9" t="s">
        <v>16</v>
      </c>
      <c r="D13" s="11" t="s">
        <v>112</v>
      </c>
      <c r="E13" s="9" t="s">
        <v>18</v>
      </c>
      <c r="F13" s="11" t="s">
        <v>113</v>
      </c>
      <c r="G13" s="10" t="s">
        <v>114</v>
      </c>
      <c r="H13" s="9" t="s">
        <v>21</v>
      </c>
      <c r="I13" s="9" t="s">
        <v>115</v>
      </c>
      <c r="J13" s="9" t="s">
        <v>116</v>
      </c>
      <c r="K13" s="9" t="s">
        <v>117</v>
      </c>
      <c r="L13" s="9" t="s">
        <v>118</v>
      </c>
      <c r="M13" s="9"/>
      <c r="N13" s="9" t="s">
        <v>119</v>
      </c>
      <c r="O13" s="10" t="s">
        <v>120</v>
      </c>
      <c r="P13" s="1"/>
    </row>
    <row r="14" spans="1:16" s="3" customFormat="1" ht="28" x14ac:dyDescent="0.25">
      <c r="A14" s="9">
        <v>13</v>
      </c>
      <c r="B14" s="10" t="s">
        <v>121</v>
      </c>
      <c r="C14" s="9" t="s">
        <v>16</v>
      </c>
      <c r="D14" s="11" t="s">
        <v>122</v>
      </c>
      <c r="E14" s="9" t="s">
        <v>18</v>
      </c>
      <c r="F14" s="11" t="s">
        <v>123</v>
      </c>
      <c r="G14" s="10" t="s">
        <v>124</v>
      </c>
      <c r="H14" s="9" t="s">
        <v>21</v>
      </c>
      <c r="I14" s="9" t="s">
        <v>123</v>
      </c>
      <c r="J14" s="9" t="s">
        <v>125</v>
      </c>
      <c r="K14" s="9" t="s">
        <v>126</v>
      </c>
      <c r="L14" s="9" t="s">
        <v>127</v>
      </c>
      <c r="M14" s="9" t="s">
        <v>128</v>
      </c>
      <c r="N14" s="9" t="s">
        <v>109</v>
      </c>
      <c r="O14" s="10" t="s">
        <v>129</v>
      </c>
      <c r="P14" s="1"/>
    </row>
    <row r="15" spans="1:16" ht="28" x14ac:dyDescent="0.25">
      <c r="A15" s="9">
        <v>14</v>
      </c>
      <c r="B15" s="10" t="s">
        <v>130</v>
      </c>
      <c r="C15" s="9" t="s">
        <v>16</v>
      </c>
      <c r="D15" s="11" t="s">
        <v>131</v>
      </c>
      <c r="E15" s="9" t="s">
        <v>18</v>
      </c>
      <c r="F15" s="11" t="s">
        <v>132</v>
      </c>
      <c r="G15" s="10" t="s">
        <v>133</v>
      </c>
      <c r="H15" s="9" t="s">
        <v>21</v>
      </c>
      <c r="I15" s="9" t="s">
        <v>134</v>
      </c>
      <c r="J15" s="9" t="s">
        <v>135</v>
      </c>
      <c r="K15" s="9"/>
      <c r="L15" s="9"/>
      <c r="M15" s="9"/>
      <c r="N15" s="9" t="s">
        <v>136</v>
      </c>
      <c r="O15" s="10" t="s">
        <v>137</v>
      </c>
      <c r="P15" s="1"/>
    </row>
    <row r="16" spans="1:16" x14ac:dyDescent="0.25">
      <c r="A16" s="9">
        <v>15</v>
      </c>
      <c r="B16" s="10" t="s">
        <v>138</v>
      </c>
      <c r="C16" s="9" t="s">
        <v>16</v>
      </c>
      <c r="D16" s="9" t="s">
        <v>139</v>
      </c>
      <c r="E16" s="9" t="s">
        <v>18</v>
      </c>
      <c r="F16" s="9" t="s">
        <v>140</v>
      </c>
      <c r="G16" s="10" t="s">
        <v>141</v>
      </c>
      <c r="H16" s="9" t="s">
        <v>21</v>
      </c>
      <c r="I16" s="9" t="s">
        <v>142</v>
      </c>
      <c r="J16" s="9" t="s">
        <v>143</v>
      </c>
      <c r="K16" s="9" t="s">
        <v>144</v>
      </c>
      <c r="L16" s="9"/>
      <c r="M16" s="9"/>
      <c r="N16" s="9" t="s">
        <v>145</v>
      </c>
      <c r="O16" s="10" t="s">
        <v>146</v>
      </c>
      <c r="P16" s="1"/>
    </row>
    <row r="17" spans="1:16" ht="28" x14ac:dyDescent="0.25">
      <c r="A17" s="12">
        <v>16</v>
      </c>
      <c r="B17" s="13" t="s">
        <v>147</v>
      </c>
      <c r="C17" s="12" t="s">
        <v>16</v>
      </c>
      <c r="D17" s="13" t="s">
        <v>148</v>
      </c>
      <c r="E17" s="13" t="s">
        <v>18</v>
      </c>
      <c r="F17" s="13" t="s">
        <v>149</v>
      </c>
      <c r="G17" s="13" t="s">
        <v>150</v>
      </c>
      <c r="H17" s="13" t="s">
        <v>21</v>
      </c>
      <c r="I17" s="13" t="s">
        <v>151</v>
      </c>
      <c r="J17" s="13" t="s">
        <v>152</v>
      </c>
      <c r="K17" s="13" t="s">
        <v>153</v>
      </c>
      <c r="L17" s="13"/>
      <c r="M17" s="13"/>
      <c r="N17" s="12" t="s">
        <v>154</v>
      </c>
      <c r="O17" s="14" t="s">
        <v>155</v>
      </c>
      <c r="P17" s="1"/>
    </row>
    <row r="18" spans="1:16" ht="28" x14ac:dyDescent="0.25">
      <c r="A18" s="9">
        <v>17</v>
      </c>
      <c r="B18" s="10" t="s">
        <v>156</v>
      </c>
      <c r="C18" s="9" t="s">
        <v>16</v>
      </c>
      <c r="D18" s="11" t="s">
        <v>157</v>
      </c>
      <c r="E18" s="9" t="s">
        <v>18</v>
      </c>
      <c r="F18" s="11" t="s">
        <v>158</v>
      </c>
      <c r="G18" s="10" t="s">
        <v>159</v>
      </c>
      <c r="H18" s="9" t="s">
        <v>21</v>
      </c>
      <c r="I18" s="9" t="s">
        <v>160</v>
      </c>
      <c r="J18" s="9" t="s">
        <v>161</v>
      </c>
      <c r="K18" s="9" t="s">
        <v>162</v>
      </c>
      <c r="L18" s="9"/>
      <c r="M18" s="9"/>
      <c r="N18" s="9" t="s">
        <v>163</v>
      </c>
      <c r="O18" s="10" t="s">
        <v>164</v>
      </c>
      <c r="P18" s="1"/>
    </row>
    <row r="19" spans="1:16" ht="28" x14ac:dyDescent="0.25">
      <c r="A19" s="9">
        <v>18</v>
      </c>
      <c r="B19" s="10" t="s">
        <v>165</v>
      </c>
      <c r="C19" s="9" t="s">
        <v>16</v>
      </c>
      <c r="D19" s="11" t="s">
        <v>166</v>
      </c>
      <c r="E19" s="9" t="s">
        <v>18</v>
      </c>
      <c r="F19" s="11" t="s">
        <v>167</v>
      </c>
      <c r="G19" s="10" t="s">
        <v>168</v>
      </c>
      <c r="H19" s="9" t="s">
        <v>21</v>
      </c>
      <c r="I19" s="9" t="s">
        <v>169</v>
      </c>
      <c r="J19" s="9" t="s">
        <v>144</v>
      </c>
      <c r="K19" s="9" t="s">
        <v>170</v>
      </c>
      <c r="L19" s="9"/>
      <c r="M19" s="9"/>
      <c r="N19" s="9" t="s">
        <v>171</v>
      </c>
      <c r="O19" s="10" t="s">
        <v>172</v>
      </c>
      <c r="P19" s="1"/>
    </row>
    <row r="20" spans="1:16" ht="15" x14ac:dyDescent="0.25">
      <c r="A20" s="9">
        <v>19</v>
      </c>
      <c r="B20" s="10" t="s">
        <v>173</v>
      </c>
      <c r="C20" s="9" t="s">
        <v>16</v>
      </c>
      <c r="D20" s="9" t="s">
        <v>174</v>
      </c>
      <c r="E20" s="11" t="s">
        <v>18</v>
      </c>
      <c r="F20" s="9" t="s">
        <v>175</v>
      </c>
      <c r="G20" s="10" t="s">
        <v>176</v>
      </c>
      <c r="H20" s="9" t="s">
        <v>21</v>
      </c>
      <c r="I20" s="9" t="s">
        <v>177</v>
      </c>
      <c r="J20" s="9" t="s">
        <v>178</v>
      </c>
      <c r="K20" s="15" t="s">
        <v>266</v>
      </c>
      <c r="L20" s="15" t="s">
        <v>267</v>
      </c>
      <c r="M20" s="9"/>
      <c r="N20" s="9" t="s">
        <v>34</v>
      </c>
      <c r="O20" s="10" t="s">
        <v>179</v>
      </c>
      <c r="P20" s="1"/>
    </row>
    <row r="21" spans="1:16" ht="28" x14ac:dyDescent="0.25">
      <c r="A21" s="9">
        <v>20</v>
      </c>
      <c r="B21" s="10" t="s">
        <v>180</v>
      </c>
      <c r="C21" s="9" t="s">
        <v>16</v>
      </c>
      <c r="D21" s="11" t="s">
        <v>181</v>
      </c>
      <c r="E21" s="11" t="s">
        <v>18</v>
      </c>
      <c r="F21" s="11" t="s">
        <v>182</v>
      </c>
      <c r="G21" s="10" t="s">
        <v>183</v>
      </c>
      <c r="H21" s="11" t="s">
        <v>21</v>
      </c>
      <c r="I21" s="11" t="s">
        <v>184</v>
      </c>
      <c r="J21" s="11" t="s">
        <v>185</v>
      </c>
      <c r="K21" s="11" t="s">
        <v>186</v>
      </c>
      <c r="L21" s="9"/>
      <c r="M21" s="9"/>
      <c r="N21" s="11" t="s">
        <v>171</v>
      </c>
      <c r="O21" s="10" t="s">
        <v>187</v>
      </c>
      <c r="P21" s="1"/>
    </row>
    <row r="22" spans="1:16" ht="28" x14ac:dyDescent="0.25">
      <c r="A22" s="12">
        <v>21</v>
      </c>
      <c r="B22" s="13" t="s">
        <v>188</v>
      </c>
      <c r="C22" s="12" t="s">
        <v>16</v>
      </c>
      <c r="D22" s="13" t="s">
        <v>189</v>
      </c>
      <c r="E22" s="13" t="s">
        <v>18</v>
      </c>
      <c r="F22" s="13" t="s">
        <v>190</v>
      </c>
      <c r="G22" s="13" t="s">
        <v>191</v>
      </c>
      <c r="H22" s="13" t="s">
        <v>21</v>
      </c>
      <c r="I22" s="13" t="s">
        <v>192</v>
      </c>
      <c r="J22" s="13" t="s">
        <v>193</v>
      </c>
      <c r="K22" s="13" t="s">
        <v>194</v>
      </c>
      <c r="L22" s="13"/>
      <c r="M22" s="12"/>
      <c r="N22" s="13" t="s">
        <v>195</v>
      </c>
      <c r="O22" s="14" t="s">
        <v>196</v>
      </c>
      <c r="P22" s="1"/>
    </row>
    <row r="23" spans="1:16" s="2" customFormat="1" ht="28" x14ac:dyDescent="0.25">
      <c r="A23" s="9">
        <v>22</v>
      </c>
      <c r="B23" s="10" t="s">
        <v>197</v>
      </c>
      <c r="C23" s="9" t="s">
        <v>16</v>
      </c>
      <c r="D23" s="11" t="s">
        <v>198</v>
      </c>
      <c r="E23" s="9" t="s">
        <v>18</v>
      </c>
      <c r="F23" s="9" t="s">
        <v>199</v>
      </c>
      <c r="G23" s="10" t="s">
        <v>200</v>
      </c>
      <c r="H23" s="9" t="s">
        <v>21</v>
      </c>
      <c r="I23" s="9" t="s">
        <v>201</v>
      </c>
      <c r="J23" s="9" t="s">
        <v>202</v>
      </c>
      <c r="K23" s="9" t="s">
        <v>203</v>
      </c>
      <c r="L23" s="9"/>
      <c r="M23" s="9"/>
      <c r="N23" s="9" t="s">
        <v>204</v>
      </c>
      <c r="O23" s="10" t="s">
        <v>205</v>
      </c>
      <c r="P23" s="1"/>
    </row>
    <row r="24" spans="1:16" ht="28" x14ac:dyDescent="0.25">
      <c r="A24" s="12">
        <v>23</v>
      </c>
      <c r="B24" s="14" t="s">
        <v>206</v>
      </c>
      <c r="C24" s="12" t="s">
        <v>16</v>
      </c>
      <c r="D24" s="13" t="s">
        <v>207</v>
      </c>
      <c r="E24" s="13" t="s">
        <v>18</v>
      </c>
      <c r="F24" s="13" t="s">
        <v>208</v>
      </c>
      <c r="G24" s="13" t="s">
        <v>209</v>
      </c>
      <c r="H24" s="13" t="s">
        <v>21</v>
      </c>
      <c r="I24" s="13" t="s">
        <v>210</v>
      </c>
      <c r="J24" s="13" t="s">
        <v>211</v>
      </c>
      <c r="K24" s="13" t="s">
        <v>212</v>
      </c>
      <c r="L24" s="12"/>
      <c r="M24" s="13"/>
      <c r="N24" s="13" t="s">
        <v>195</v>
      </c>
      <c r="O24" s="14" t="s">
        <v>213</v>
      </c>
      <c r="P24" s="1"/>
    </row>
    <row r="25" spans="1:16" ht="28" x14ac:dyDescent="0.25">
      <c r="A25" s="9">
        <v>24</v>
      </c>
      <c r="B25" s="10" t="s">
        <v>214</v>
      </c>
      <c r="C25" s="9" t="s">
        <v>16</v>
      </c>
      <c r="D25" s="11" t="s">
        <v>215</v>
      </c>
      <c r="E25" s="9" t="s">
        <v>18</v>
      </c>
      <c r="F25" s="11" t="s">
        <v>216</v>
      </c>
      <c r="G25" s="10" t="s">
        <v>217</v>
      </c>
      <c r="H25" s="9" t="s">
        <v>21</v>
      </c>
      <c r="I25" s="9" t="s">
        <v>218</v>
      </c>
      <c r="J25" s="16" t="s">
        <v>219</v>
      </c>
      <c r="K25" s="9" t="s">
        <v>220</v>
      </c>
      <c r="L25" s="9" t="s">
        <v>221</v>
      </c>
      <c r="M25" s="9"/>
      <c r="N25" s="9" t="s">
        <v>222</v>
      </c>
      <c r="O25" s="10" t="s">
        <v>223</v>
      </c>
      <c r="P25" s="1"/>
    </row>
    <row r="26" spans="1:16" ht="28" x14ac:dyDescent="0.25">
      <c r="A26" s="9">
        <v>25</v>
      </c>
      <c r="B26" s="10" t="s">
        <v>224</v>
      </c>
      <c r="C26" s="9" t="s">
        <v>97</v>
      </c>
      <c r="D26" s="11" t="s">
        <v>225</v>
      </c>
      <c r="E26" s="9" t="s">
        <v>18</v>
      </c>
      <c r="F26" s="11" t="s">
        <v>226</v>
      </c>
      <c r="G26" s="10" t="s">
        <v>227</v>
      </c>
      <c r="H26" s="9" t="s">
        <v>21</v>
      </c>
      <c r="I26" s="9" t="s">
        <v>228</v>
      </c>
      <c r="J26" s="9" t="s">
        <v>229</v>
      </c>
      <c r="K26" s="9"/>
      <c r="L26" s="9"/>
      <c r="M26" s="9"/>
      <c r="N26" s="9" t="s">
        <v>103</v>
      </c>
      <c r="O26" s="10" t="s">
        <v>230</v>
      </c>
      <c r="P26" s="1"/>
    </row>
    <row r="27" spans="1:16" ht="28" x14ac:dyDescent="0.25">
      <c r="A27" s="9">
        <v>26</v>
      </c>
      <c r="B27" s="10" t="s">
        <v>231</v>
      </c>
      <c r="C27" s="9" t="s">
        <v>97</v>
      </c>
      <c r="D27" s="11" t="s">
        <v>232</v>
      </c>
      <c r="E27" s="9" t="s">
        <v>18</v>
      </c>
      <c r="F27" s="11" t="s">
        <v>233</v>
      </c>
      <c r="G27" s="10" t="s">
        <v>234</v>
      </c>
      <c r="H27" s="9" t="s">
        <v>21</v>
      </c>
      <c r="I27" s="9" t="s">
        <v>235</v>
      </c>
      <c r="J27" s="9" t="s">
        <v>236</v>
      </c>
      <c r="K27" s="9"/>
      <c r="L27" s="9"/>
      <c r="M27" s="9"/>
      <c r="N27" s="9" t="s">
        <v>237</v>
      </c>
      <c r="O27" s="10" t="s">
        <v>238</v>
      </c>
      <c r="P27" s="1"/>
    </row>
    <row r="28" spans="1:16" x14ac:dyDescent="0.25">
      <c r="A28" s="9">
        <v>27</v>
      </c>
      <c r="B28" s="10" t="s">
        <v>239</v>
      </c>
      <c r="C28" s="9" t="s">
        <v>16</v>
      </c>
      <c r="D28" s="11" t="s">
        <v>240</v>
      </c>
      <c r="E28" s="9" t="s">
        <v>18</v>
      </c>
      <c r="F28" s="11" t="s">
        <v>241</v>
      </c>
      <c r="G28" s="10" t="s">
        <v>242</v>
      </c>
      <c r="H28" s="9" t="s">
        <v>21</v>
      </c>
      <c r="I28" s="9" t="s">
        <v>241</v>
      </c>
      <c r="J28" s="9" t="s">
        <v>243</v>
      </c>
      <c r="K28" s="9" t="s">
        <v>244</v>
      </c>
      <c r="L28" s="9"/>
      <c r="M28" s="9"/>
      <c r="N28" s="9" t="s">
        <v>245</v>
      </c>
      <c r="O28" s="10" t="s">
        <v>246</v>
      </c>
      <c r="P28" s="1"/>
    </row>
    <row r="29" spans="1:16" ht="28" x14ac:dyDescent="0.25">
      <c r="A29" s="9">
        <v>28</v>
      </c>
      <c r="B29" s="10" t="s">
        <v>247</v>
      </c>
      <c r="C29" s="9" t="s">
        <v>16</v>
      </c>
      <c r="D29" s="11" t="s">
        <v>248</v>
      </c>
      <c r="E29" s="9" t="s">
        <v>18</v>
      </c>
      <c r="F29" s="9" t="s">
        <v>249</v>
      </c>
      <c r="G29" s="10" t="s">
        <v>250</v>
      </c>
      <c r="H29" s="9" t="s">
        <v>21</v>
      </c>
      <c r="I29" s="9" t="s">
        <v>251</v>
      </c>
      <c r="J29" s="9" t="s">
        <v>252</v>
      </c>
      <c r="K29" s="9"/>
      <c r="L29" s="9"/>
      <c r="M29" s="9"/>
      <c r="N29" s="9" t="s">
        <v>204</v>
      </c>
      <c r="O29" s="10" t="s">
        <v>253</v>
      </c>
      <c r="P29" s="1"/>
    </row>
    <row r="30" spans="1:16" ht="28" x14ac:dyDescent="0.25">
      <c r="A30" s="9">
        <v>29</v>
      </c>
      <c r="B30" s="10" t="s">
        <v>254</v>
      </c>
      <c r="C30" s="9" t="s">
        <v>16</v>
      </c>
      <c r="D30" s="11" t="s">
        <v>255</v>
      </c>
      <c r="E30" s="9" t="s">
        <v>18</v>
      </c>
      <c r="F30" s="9" t="s">
        <v>256</v>
      </c>
      <c r="G30" s="10" t="s">
        <v>257</v>
      </c>
      <c r="H30" s="9" t="s">
        <v>21</v>
      </c>
      <c r="I30" s="9" t="s">
        <v>219</v>
      </c>
      <c r="J30" s="9" t="s">
        <v>220</v>
      </c>
      <c r="K30" s="9" t="s">
        <v>258</v>
      </c>
      <c r="L30" s="9" t="s">
        <v>259</v>
      </c>
      <c r="M30" s="9"/>
      <c r="N30" s="9" t="s">
        <v>268</v>
      </c>
      <c r="O30" s="10" t="s">
        <v>260</v>
      </c>
      <c r="P30" s="1"/>
    </row>
    <row r="31" spans="1:16" x14ac:dyDescent="0.25">
      <c r="G31"/>
    </row>
  </sheetData>
  <sortState ref="A2:P30">
    <sortCondition descending="1" ref="P2"/>
  </sortState>
  <phoneticPr fontId="2" type="noConversion"/>
  <dataValidations count="2">
    <dataValidation type="list" allowBlank="1" showInputMessage="1" showErrorMessage="1" sqref="E3 E4 E5 E6 E7 E8 E9 E10 E11 E12 E13 E14 E15 E16 E17 E18 E19 E20 E21 E22 E23 E24 E25 E26 E27 E28 E29 E30">
      <formula1>"法律类,人文社科类,经济管理类,理工类"</formula1>
    </dataValidation>
    <dataValidation type="list" allowBlank="1" showInputMessage="1" showErrorMessage="1" sqref="C2 C3 C4 C5 C6 C7 C8 C9 C10 C11 C12 C13 C14 C15 C16 C19 C21 C22 C23 C24 C25 C26 C27 C28">
      <formula1>"本科生,研究生"</formula1>
    </dataValidation>
  </dataValidations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狮子座</dc:creator>
  <cp:lastModifiedBy>AutoBVT</cp:lastModifiedBy>
  <cp:lastPrinted>2023-10-18T07:44:07Z</cp:lastPrinted>
  <dcterms:created xsi:type="dcterms:W3CDTF">2021-06-09T09:47:00Z</dcterms:created>
  <dcterms:modified xsi:type="dcterms:W3CDTF">2023-10-18T07:47:05Z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099F38C0BBD44ECB8B2C6DB34F4E47B9</vt:lpwstr>
  </property>
  <property fmtid="{D5CDD505-2E9C-101B-9397-08002B2CF9AE}" pid="3" name="KSOProductBuildVer">
    <vt:lpwstr>2052-12.4.4</vt:lpwstr>
  </property>
</Properties>
</file>